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<sst xmlns="http://schemas.openxmlformats.org/spreadsheetml/2006/main" count="1072" uniqueCount="298">
  <si>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</si>
  <si>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</si>
  <si>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</si>
  <si>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</si>
  <si>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</si>
  <si>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</si>
  <si>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</si>
  <si>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</si>
  <si>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</si>
  <si>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</si>
  <si>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</si>
  <si>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</si>
  <si>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</si>
  <si>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</si>
  <si>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</si>
  <si>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</si>
  <si>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</si>
  <si>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</si>
  <si>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</si>
  <si>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</si>
  <si>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</si>
  <si>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</si>
  <si>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</si>
  <si>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</si>
  <si>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</si>
  <si>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</si>
  <si>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</si>
  <si>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</si>
  <si>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</si>
  <si>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</si>
  <si>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</si>
  <si>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</si>
  <si>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</si>
  <si>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</si>
  <si>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</si>
  <si>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</si>
  <si>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</si>
  <si>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</si>
  <si>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</si>
  <si>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</si>
  <si>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</si>
  <si>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</si>
  <si>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</si>
  <si>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</si>
  <si>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</si>
  <si>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</si>
  <si>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</si>
  <si>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</si>
  <si>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</si>
  <si>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</si>
  <si>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</si>
  <si>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</si>
  <si>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</si>
  <si>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</si>
  <si>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</si>
  <si>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องค์การบริหารส่วนตำบลบางศาลา</t>
  </si>
  <si>
    <t>ปากพนัง</t>
  </si>
  <si>
    <t>นครศรีธรรมราช</t>
  </si>
  <si>
    <t>มหาดไทย</t>
  </si>
  <si>
    <t>องค์การบริหารส่วนตำบล</t>
  </si>
  <si>
    <t>ปรับปรุงต่อเติมอาคารศาลาเอนกประสงค์ ประจำตำบลบางศาลา</t>
  </si>
  <si>
    <t>เงินสะสม</t>
  </si>
  <si>
    <t>วิธีเฉพาะเจาะจง</t>
  </si>
  <si>
    <t>ช.ช้างพาณิชย์</t>
  </si>
  <si>
    <t>67039289674</t>
  </si>
  <si>
    <t>บุกเบิกถนนสายสีกำเพียร-คูนาโคกมะพร้าว ม.2 ต.บางตะพง</t>
  </si>
  <si>
    <t>อื่นๆ</t>
  </si>
  <si>
    <t>วุฒิศักดิ์พานิชย์</t>
  </si>
  <si>
    <t>67039511239</t>
  </si>
  <si>
    <t>ปรับปรุงผิวจราจรถนนสายกอจิก ม.8 ต.บางศาลา</t>
  </si>
  <si>
    <t>67039514802</t>
  </si>
  <si>
    <t>ฝั่งท่อระบายน้ำ/ท่อทางข้ามคลองส่งน้ำสังโฆ ม.6 ต.บางศาลา</t>
  </si>
  <si>
    <t>67059100087</t>
  </si>
  <si>
    <t>บุกเบิกถนนสายดอนตก จด หนองดี ม.4 ต.บางตะพง</t>
  </si>
  <si>
    <t>67059219257</t>
  </si>
  <si>
    <t>ปรับปรุงผิวจราจรถนนสายประชาพัฒนา 3 ฝั่งตะวันออก ม.8 ต.บางศาลา</t>
  </si>
  <si>
    <t>67059445147</t>
  </si>
  <si>
    <t>บุกเบิกถนนจากสะพานหวัลำพู จด บ้านนายวิโรจน์ ม.1 ต.บางศาลา</t>
  </si>
  <si>
    <t>67059451241</t>
  </si>
  <si>
    <t>ปรับปรุงถนนสายท่าแพ ม.4 ต.บางศาลา</t>
  </si>
  <si>
    <t>67059565467</t>
  </si>
  <si>
    <t>ปรับปรุงซ่อมแซมถนน คสล. รหัสทางหลวงท้องถิ่น นศ.ถ. 134-21สายประชาพัฒนา 3 ช่วง กม. 0+200 กม 0+385 ม.8 ต.บางศาลา</t>
  </si>
  <si>
    <t>ห้างหุ้นส่วนจำกัด ไตรทอง นครศรีฯ</t>
  </si>
  <si>
    <t>67069077417</t>
  </si>
  <si>
    <t>ปรับปรุงซ่อมแซมถนน คสล. สายไตรรงค์ทอง ม.2 ต.บางตะพง</t>
  </si>
  <si>
    <t>67069068471</t>
  </si>
  <si>
    <t>ปรับปรุงซ่อมแซมผิวจราจรถนนสายชอยอนามัย ม.2 ต.บางศาลา</t>
  </si>
  <si>
    <t>67069357702</t>
  </si>
  <si>
    <t>ก่อสร้างถนนคอนกรีตเสริมเหล็ก รหัสทางหลวงท้องถิ่น นศ.ถ.134-06 สายหมอนแล่นทุ่ง ม.1,2,3 และ 9 ต.บางศาลา</t>
  </si>
  <si>
    <t>เงินอุดหนุน</t>
  </si>
  <si>
    <t>67049446109</t>
  </si>
  <si>
    <t>ก่อสร้างถนนคอนกรีตเสริมเหล็กสายมลคลสวัสดิ์ ม.1 ต.บางตะพง</t>
  </si>
  <si>
    <t>67069482206</t>
  </si>
  <si>
    <t>ก่อสร้างถนนคอนกรีตเสริมเหล็ก รหัสทางหลวงท้องถิ่น นศ.ถ.134-27สายคลองสังโฆ ม.4 ต.บางศาลา</t>
  </si>
  <si>
    <t>66119192664</t>
  </si>
  <si>
    <t>บุกเบิกถนนสายบุญชัย ม.1 ต.บางตะพง</t>
  </si>
  <si>
    <t>67079070524</t>
  </si>
  <si>
    <t>ก่อสร้างถนนคอนกรีตเสริมเหล็กสายคมศิลป์ ม.3 ต.บางศาลา</t>
  </si>
  <si>
    <t>67089222839</t>
  </si>
  <si>
    <t>ก่อสร้างถนนคอนกรีตเสริมเหล็กสายบ้านนายเสนียน จด บ้านนายเสนอ ม.2 ต.บางตะพง</t>
  </si>
  <si>
    <t>67089284910</t>
  </si>
  <si>
    <t>บุกเบิกถนนสายเลียบคลองชลประทานบางเข็มฝั่งทิศใต้ ช่วงจากถนนทางหลวงแผ่นดิน จด ถนนคูนานอก ม.7 ต.บางศาลา</t>
  </si>
  <si>
    <t>67089399753</t>
  </si>
  <si>
    <t>ก่อสร้างถนนคอนกรีตเสริมเหล็ก รหัสทางหลวงท้องถิ่น นศ.ถ. 134-18 สายปิยะชาติ จด บ้านนางจินดา บัวเกตุ ม.5 ต.บางศาลา</t>
  </si>
  <si>
    <t>67089289932</t>
  </si>
  <si>
    <t>จ้างเหมาบริการบุคคลภายนอกเพื่อช่วยเหลืองานพัฒนาและจัดเก็บรายได้ประจำปีงบประมาณ 2567</t>
  </si>
  <si>
    <t>จ้างเหมาบริการบุคคลเพื่อปฏิบัติงานสนับสนุนด้านกิจการประปา ประจำปีงบประมาณ 2567</t>
  </si>
  <si>
    <t>นางสาวสุพัตรา  แก้วสาระ</t>
  </si>
  <si>
    <t>นางสาวอุไรวรรณ  จงดู</t>
  </si>
  <si>
    <t>นายกิตติฉัตร  ศรีวารินทร์</t>
  </si>
  <si>
    <t>นายธเนศร์  เกลี้ยงสงค์</t>
  </si>
  <si>
    <t>จ้างเหมาบริการทำความสะอาดอาคารสถานที่ราชการ อบต.บางศาลา</t>
  </si>
  <si>
    <t>จ้างเหมาบุคคลธรรมดาบริการเป็นผู้ดูแลเด็ก</t>
  </si>
  <si>
    <t>นางจรรยา  รัตนพงศ์</t>
  </si>
  <si>
    <t>นางสาวอภิสรา  พรามกูล</t>
  </si>
  <si>
    <t>จ้างเหมาบุคคลธรรมดาบริการเป็นธุรการ</t>
  </si>
  <si>
    <t>จ้างเหมาบริการรับ-ส่ง นักเรียนของศูนย์พัฒนาเด็กเล็ก อบต.บางศาลา</t>
  </si>
  <si>
    <t>นายสมพงศ์  มาคมณี</t>
  </si>
  <si>
    <t>นายธีรพงศ์ เสนา</t>
  </si>
  <si>
    <t>จ้างเหมาเช่าเครื่องถ่ายเอกสาร ของ อบต.บางศาลา</t>
  </si>
  <si>
    <t>ห้างหุ้นส่วนจำกัด เคช นครศรี แอนด์ โอ เอ</t>
  </si>
  <si>
    <t>จ้างเหมาเช่าพื้นที่เว็ปไซต์และค่าธรรมเนียมที่เกี่ยวข้อง (ระบบ (CLOUD , HOSTIN) อบต.บางศาลา ประจำปี 2567</t>
  </si>
  <si>
    <t>จ้างเหมาติดตั้งฟ้าส่องสว่างบริเวณจัดงานโครงการจัดงานประเพณีลอยกระทง 2566</t>
  </si>
  <si>
    <t>จ้างเหมาเช่าเต็นท์เพื่อจัดกิจกรรมโครงการจัดงานประเพณีลอยกระทงประจำปี 2566</t>
  </si>
  <si>
    <t>นายพรชัย  บุญทอง</t>
  </si>
  <si>
    <t>นางสาวเรวดี  ดำรักษ์</t>
  </si>
  <si>
    <t>จ้างเหมาจัดทำโป๊ะลอยน้ำเพื่อลอยกระทง กิจกรรมโครงการจัดงานประเพณีลอยกระทง ประจำปี 2566</t>
  </si>
  <si>
    <t>จ้างเหมาซ่อมแซมระบบกล้องโทรทัศน์วงจรปิด (CCTV)</t>
  </si>
  <si>
    <t>จ้างเหมาค่าบำรุงรักษาและซ่อมแซมรถยนต์ส่วนกลาง หมายเลขทะเบีน กน 4563</t>
  </si>
  <si>
    <t>นายณรงค์  นวลรอด</t>
  </si>
  <si>
    <t>นายวิชัย  รัตนพงศ์</t>
  </si>
  <si>
    <t>ห้างหุ้นส่วจำกัด คอมพิวเตอร์ วัสเต็มโซลู่ชัน</t>
  </si>
  <si>
    <t>ร้านแมงการยาง</t>
  </si>
  <si>
    <t>จ้างเหมาบริการติดตั้งชุดลำโพงอาคารศาลาเอนกประสงค์ประจำตำบล</t>
  </si>
  <si>
    <t>จ้างเหมาทำป้ายประชาสัมพันธ์ ของ อบต.บางศาลา จำนวน 2 รายการ</t>
  </si>
  <si>
    <t>จ้างเหมาทำป้ายรณรงค์ของอบต.บางศาลาจำนวน 3 รายการ</t>
  </si>
  <si>
    <t>จ้างเหมารถโดยสารปรับอากาศไม่ประจำทาง (รถบัส) สำหรับโครงการส่งเสริมสุขภาวผู้สูงอายุ อบต.บางศาลา ครั้งที่ 3/2567</t>
  </si>
  <si>
    <t>ร้านธวัชชัย การไฟฟ้า</t>
  </si>
  <si>
    <t>ร้านปากพนังไวนิล</t>
  </si>
  <si>
    <t>นางสาวอารยา  แสงผะกาย</t>
  </si>
  <si>
    <t>จ้างป้ายไวนิลประชาสัมพันธ์โครงการป้องกันและลดอุบัติเหตุทางถนนช่วงเทศกาลสงการน์ต</t>
  </si>
  <si>
    <t>จ้างเหมาเต้นท์ โครงการป้องกันและอุบัติเหตุทางถนนช่วงเทศกาลสงการนต์ ปีงบประมาณ 2567</t>
  </si>
  <si>
    <t>จ้างค่าบำรุงรักษาและซ่อมแวมแอร์รถยนต์ส่วนกลาง หมายเลขทะเบียน กน 4563 นครศรีธรรมราช</t>
  </si>
  <si>
    <t>ร้านโกภีม ไดนาโม</t>
  </si>
  <si>
    <t>จ้างเหมาบริการขุดวางท่อเมนจ่ายน้ำประปา</t>
  </si>
  <si>
    <t>จ้างเหมาบริการชักผ้าจับจียระบาย (สำนักปลัด)</t>
  </si>
  <si>
    <t>67059144096</t>
  </si>
  <si>
    <t>สุธิรักษ์ ก่อสร้าง</t>
  </si>
  <si>
    <t>นางอุไรวัล  สมมาส</t>
  </si>
  <si>
    <t>67059489865</t>
  </si>
  <si>
    <t>จ้างเหมาซ่อมแซมปรับปรงซุ้มเฉลิมพระเกียรติ พระพรมฉายาลักษณ์สมเด็จพระเจ้าอยูหัวมหาวชิราลงกรณ บดินทรเทพยวรางกูร ราชการที่ 10</t>
  </si>
  <si>
    <t>67069159514</t>
  </si>
  <si>
    <t>จ้างซ่อมเครื่อปริ้นเตอร์ หมายเลขครุภัณฑ์ 479-65-0016 (แผนงานส้างความเข้มแข็งของชุมชน)</t>
  </si>
  <si>
    <t>เดนปริ้นเตอร์ 3</t>
  </si>
  <si>
    <t>67069470991</t>
  </si>
  <si>
    <t>จ้างสำรวจข้อมูลจำนวนสัตว์ (สุนัขและแมว) และบันทึกข้อมูมลสัตว์(สุนัขและแมว) ลงระบบคอมพิวเตอร์ (Excel)</t>
  </si>
  <si>
    <t>นางรวย  บุญเกิด</t>
  </si>
  <si>
    <t>67079034874</t>
  </si>
  <si>
    <t>จ้างเหมาซ่อมแซมและบำรุงรักษาเครื่องปรับอากาศสำนักงาน จำนวน 4 เครื่อง ประจำปีงบประมาณ 2567</t>
  </si>
  <si>
    <t>ห้างหุ้นส่วนจำกัด ญาณภัทร วิศวกรรม</t>
  </si>
  <si>
    <t>67089017016</t>
  </si>
  <si>
    <t>จ้างเหมาทำป้ายไวนิล เนื่องในโอกาสมหามงคลเฉลิมพระชนมพรรษารอบ 6 รอบ 72 พรรษา</t>
  </si>
  <si>
    <t>67089113650</t>
  </si>
  <si>
    <t>เช่าบ้านลมพร้อมติดตั้งในเกมส์การแข่งขันไต่หน้าผาจำลอง ตามโครงการวันเด็กแห่งชาติ ประจำปี 2567</t>
  </si>
  <si>
    <t>66109000317</t>
  </si>
  <si>
    <t>66109034609</t>
  </si>
  <si>
    <t>66119424425</t>
  </si>
  <si>
    <t>66119420982</t>
  </si>
  <si>
    <t>66119426540</t>
  </si>
  <si>
    <t>67019424743</t>
  </si>
  <si>
    <t>67019316381</t>
  </si>
  <si>
    <t>67029243784</t>
  </si>
  <si>
    <t>67029239314</t>
  </si>
  <si>
    <t>67029432182</t>
  </si>
  <si>
    <t>67029508952</t>
  </si>
  <si>
    <t>67039150638</t>
  </si>
  <si>
    <t>67049193997</t>
  </si>
  <si>
    <t>67049194467</t>
  </si>
  <si>
    <t>67049321578</t>
  </si>
  <si>
    <t>จ้างซ่อมป้ายไฟสัญญาณหยุดตรวจ จำนวน 2 ป้าย</t>
  </si>
  <si>
    <t>67089515692</t>
  </si>
  <si>
    <t>จ้างซ่อมเครื่องพ่นหมอกควัน หมายเลขครุภัณฑ์ 054-57-0001</t>
  </si>
  <si>
    <t>ห้างหุ้นส่วนจำกัด ศรีจันทร์ เซ็นเตอร์ เชอร์วิส</t>
  </si>
  <si>
    <t>67089634658</t>
  </si>
  <si>
    <t xml:space="preserve">จ้างบำรุงรักษาและซ่อมแซมบริการเครื่องจักรกล </t>
  </si>
  <si>
    <t>นายรังสิต  ทองขำ</t>
  </si>
  <si>
    <t>67089598608</t>
  </si>
  <si>
    <t>จ้างบำรุงรักษาและซ่อมรถยนต์ส่วนกลาง หมายเลขทะเบียน กน 4563 นครศรีธรรมราช</t>
  </si>
  <si>
    <t>67099247657</t>
  </si>
  <si>
    <t>จ้างถ่ายเอกสารพร้อมเข้าเล่ม เรื่องข้อบัญญัติงบประมาณรายจ่าย ประจำปีงบประมาณ 2568</t>
  </si>
  <si>
    <t>นางสาวศิริขวัญ  มลิวัลย์</t>
  </si>
  <si>
    <t>67099323258</t>
  </si>
  <si>
    <t>จ้างเหมาบริการซ่อมแซมไฟฟ้าแสงสว่างสาธารณะ ในเขตพื้นที่ องค์การบริหารส่วนตำบลบางศาลา และ ตำบลบางตะพง ปีงบประมาณ 2568</t>
  </si>
  <si>
    <t>67099341016</t>
  </si>
  <si>
    <t>ซื้อวัสดุเชื้อเพลิงและหล่อลื่น ประจำปีงบประมาณ 2567</t>
  </si>
  <si>
    <t>ห้างหุ้นส่วนจำกัด จินดากรุ๊ป</t>
  </si>
  <si>
    <t>ซื้อน้ำดื่ม ประจำปีงบประมาณ 2567</t>
  </si>
  <si>
    <t>นางวงเดือน  รักบางบูรณ์</t>
  </si>
  <si>
    <t>ซื้อวัสดุงานบ้านงานครัว อาหารเสริม (นม) สำหรับ ศูนย์พัฒนาเด็กเล็ก และโรงเรียน ประจำภาคเรียนที่ 2 ปีการศึกษา 2566</t>
  </si>
  <si>
    <t>บริษัท นครแดรีพลัส จำกัด</t>
  </si>
  <si>
    <t>66119150299</t>
  </si>
  <si>
    <t>ซื้อตู้เซฟนิรภัย อบต.บางศาลา ประจำปี 2567</t>
  </si>
  <si>
    <t>66119383054</t>
  </si>
  <si>
    <t>ซื้อถุงยังชีพ โครงการช่วยเหลือผู้ประสบภัยพิบัติกรณีฉุกเฉิน องค์การบริหารส่วนตำบลบางศาลา</t>
  </si>
  <si>
    <t>งบกลาง</t>
  </si>
  <si>
    <t>ร้านต้นไผ่ค้าข้าว</t>
  </si>
  <si>
    <t>66129065690</t>
  </si>
  <si>
    <t>ซื้อไมค์ครอบศีรษะ/ไมค์หนีบปกเสื้อ</t>
  </si>
  <si>
    <t>67019051057</t>
  </si>
  <si>
    <t>ซื้อวัสดุตามโครงการส่งเสริมสุขภาวะผู้สูงอายุ อบต.บางศาลา</t>
  </si>
  <si>
    <t>ร้านทองการค้า</t>
  </si>
  <si>
    <t>67019055270</t>
  </si>
  <si>
    <t>ซื้อของรางวัลในการประกวดแข่งขัน ตามโครงการวันเด็กแห่งชาติ ประจำปี 2567</t>
  </si>
  <si>
    <t>67019368325</t>
  </si>
  <si>
    <t>ซื้อวัสดุสำนักงาน จำนวน 24 รายการ (สำนักปลัด)</t>
  </si>
  <si>
    <t>67019464016</t>
  </si>
  <si>
    <t>ซื้อวัสดุก่อสร้าง จำนวน 12 รายการ (กองช่าง)</t>
  </si>
  <si>
    <t>67029114363</t>
  </si>
  <si>
    <t>ซื้อวัสดุสำนักงาน จำนวน 2 รายการ (กองคลัง)</t>
  </si>
  <si>
    <t>67029122620</t>
  </si>
  <si>
    <t>ห้างหุ้นส่วนจำกัด เอ็น เอส เอ็ม คอน</t>
  </si>
  <si>
    <t>ซื้อวัสดุสำนักงาน จำนวน 12 รายการ (กองคลัง)</t>
  </si>
  <si>
    <t>67029278577</t>
  </si>
  <si>
    <t>ซื้อวัสดุสำนักงาน จำนวน 3 รายการ (งานวางแผนสถิติและวิชาการ</t>
  </si>
  <si>
    <t>67029236919</t>
  </si>
  <si>
    <t>ซื้อของรางวัลในการประกวดหรือแข่งขัน โครงการรวมแสดงคงากตัญญูผู้สูงอายุ ประจำปี 2567</t>
  </si>
  <si>
    <t>67049159307</t>
  </si>
  <si>
    <t xml:space="preserve">ซื้อวัสดุสำนักงาน จำนวน 4 รายการ (สำนักปลัด)                                      </t>
  </si>
  <si>
    <t>67049317237</t>
  </si>
  <si>
    <t>ซื้อวัสดุก่อสร้าง จำนวน 18 รายการ (กองช่าง)</t>
  </si>
  <si>
    <t>67059094787</t>
  </si>
  <si>
    <t>ซื้อวัสดุงานบ้านงานครัว อาหารเสริม (นม) สำหรับ ศูนย์พัฒนาเด็กเล็ก และโรงเรียน ประจำภาคเรียนที่ 1 ปีการศึกษา 2567</t>
  </si>
  <si>
    <t>6605955125</t>
  </si>
  <si>
    <t>ซื้อวัสดุคอมพิวเตอร์ หมึกปริ้นเตอร์ จำนวน 4 รายการ (กองคลัง)</t>
  </si>
  <si>
    <t>บริษัท โกลบอล 205 (กองคลัง)</t>
  </si>
  <si>
    <t>ซื้อวัสดุสำนักงาน จำนวน 23 รายการ (แผนงานสร้างความเข้มแข็ง)</t>
  </si>
  <si>
    <t>67069213596</t>
  </si>
  <si>
    <t>ซื้อวัสดุสำนักงาน จำนวน 22 รายการ (กองช่าง)</t>
  </si>
  <si>
    <t>67069341218</t>
  </si>
  <si>
    <t>ซื้อวัสดุสำนักงาน จำนวน 9 รายการ (สำนักปลัด)</t>
  </si>
  <si>
    <t>67079163654</t>
  </si>
  <si>
    <t xml:space="preserve">ซื้อชุดกีฬา จำนวน 84 ชุด โครงการจัดส่งนักกีฬาเข้าร่วมการแข่งขันกีฬานักเรียนและประชาชน ต้านภัยยาเสพติด ปากแพรกเกมส์ ครั้งที่ 38 ประจำปี 2567 </t>
  </si>
  <si>
    <t>ร้านสปอร์ตโดม</t>
  </si>
  <si>
    <t>67079419239</t>
  </si>
  <si>
    <t>ซื้อวัสดุคอมพิวเตอร์ ประจำปีงบประมาณ 2567 (กองช่าง)</t>
  </si>
  <si>
    <t>ซื้อวัสดุวิทยาศาสตร์ทางการแพทย์ ประจำปีงบประมาณ 2567</t>
  </si>
  <si>
    <t>67089263932</t>
  </si>
  <si>
    <t>ซื้อวัสดุ 7 รายการ โครงการป้องกันและควบคุมโรคพิษสุนักบ้า</t>
  </si>
  <si>
    <t>67089456034</t>
  </si>
  <si>
    <t>ซื้อเครื่องสูบน้ำ มอเตอร์ไฟฟ้า ชนิดหอยโข่ง 3 แรงม้า</t>
  </si>
  <si>
    <t>67089270308</t>
  </si>
  <si>
    <t>ซื้อวัสดุคอมพิวเตอร์ จำนวน 4 รายการ</t>
  </si>
  <si>
    <t>ร้านนครไอเอสซีสซีรคอม</t>
  </si>
  <si>
    <t>67099088628</t>
  </si>
  <si>
    <t>ซื้อวัสดุก่อสร้าง จำนวน 2 รายการ (กองช่าง)</t>
  </si>
  <si>
    <t>67089602830</t>
  </si>
  <si>
    <t>ซื้อวัสดุคอมพิวเตอร์ จำนวน 1 รายการ</t>
  </si>
  <si>
    <t>67099094931</t>
  </si>
  <si>
    <t>ซื้อเสื้อกีฬา ตามโครงการแข่งกีฬา ประจำปี 2567</t>
  </si>
  <si>
    <t>67099289431</t>
  </si>
  <si>
    <t>วาสนาพานิช</t>
  </si>
  <si>
    <t>67099329892</t>
  </si>
  <si>
    <t>ซื้อของรางวัล จำนวน 4 รายการ โครงการแข่งขันกีฬา ประจำปี 2567</t>
  </si>
  <si>
    <t>ซื้อเครื่องสูบน้ำ ชนิดหอยโข่ง ชนิดไฟฟ้า ประจำปี 2567</t>
  </si>
  <si>
    <t>ห้างหุ้นส่วนจำกัด ชัยอะไหล่</t>
  </si>
  <si>
    <t>67099316362</t>
  </si>
  <si>
    <t>ซื้อวัสดุสำนักงาน (กองคลัง จำนวน 4 รายการ</t>
  </si>
  <si>
    <t>67099359956</t>
  </si>
  <si>
    <t>ซื้อวัสดุงานบ้านงานครัว (สำนักปลัด)</t>
  </si>
  <si>
    <t>นานาภัณฑ์การค้า</t>
  </si>
  <si>
    <t>67099576814</t>
  </si>
  <si>
    <t>ซื้อวัสดุก่อสร้าง (วัสดุประปา) จำนวน 53 รายการ</t>
  </si>
  <si>
    <t>67099509384</t>
  </si>
  <si>
    <t>ซื้อวัสดุหินคลุก (กองช่าง)</t>
  </si>
  <si>
    <t>67099501096</t>
  </si>
  <si>
    <t>ซื้อวัสดุการเกษตร จำนวน 5 รายการ</t>
  </si>
  <si>
    <t>67099727409</t>
  </si>
  <si>
    <t>ซื้อวัสดุคอมพิวเตอร์ จำนวน 8 รายการ</t>
  </si>
  <si>
    <t>67099727311</t>
  </si>
  <si>
    <t>ซื้อวัสดุไฟฟ้าและวิทยุ จำนวน 5 รายการ</t>
  </si>
  <si>
    <t>ร้านโต้งวิทยุ</t>
  </si>
  <si>
    <t>67099727262</t>
  </si>
  <si>
    <t>ซื้อวัสดุงานบ้านงานครัว จำนวน 23 รายการ</t>
  </si>
  <si>
    <t>67099729330</t>
  </si>
  <si>
    <t>ซื้อวัสดุคอมพิวเตอร์ จำนวน 5 รายการ</t>
  </si>
  <si>
    <t>67099729630</t>
  </si>
  <si>
    <t>ซื้อวัสดุการศึกษา จำนวน 8 รายการ</t>
  </si>
  <si>
    <t>67099729867</t>
  </si>
  <si>
    <t>ซื้อวัสดุสำนักงาน จำนวน 2 รายการ</t>
  </si>
  <si>
    <t>67099730248</t>
  </si>
  <si>
    <t xml:space="preserve">ซื้อวัสดุสำนักงาน จำนวน 2 รายการ </t>
  </si>
  <si>
    <t>67099730093</t>
  </si>
  <si>
    <t>โครงการขยายเขตไฟฟ้าสาธารณะในพื้นที่ตำบลบางศาลา</t>
  </si>
  <si>
    <t>67049279367</t>
  </si>
  <si>
    <t>โครงการติดตั้งกล้องวงจรปิด CCTV พื้นที่หมู่ที่ 6 ตำบลบางศาลา</t>
  </si>
  <si>
    <t>ห้างหุ้นส่วนจำกัด คอมพิวเตอร์ ซิสเต็ม โชลูชั่น</t>
  </si>
  <si>
    <t>67049312933</t>
  </si>
  <si>
    <t>67089176321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</si>
</sst>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2" totalsRowShown="0" headerRowDxfId="17" dataDxfId="16">
  <autoFilter ref="A1:P102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8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4"/>
    </row>
    <row r="16" spans="1:4" ht="42" x14ac:dyDescent="0.35">
      <c r="A16" s="7" t="s">
        <v>18</v>
      </c>
      <c r="B16" s="10" t="s">
        <v>1</v>
      </c>
      <c r="C16" s="11" t="s">
        <v>31</v>
      </c>
      <c r="D16" s="24"/>
    </row>
    <row r="17" spans="1:4" ht="168" x14ac:dyDescent="0.35">
      <c r="A17" s="7" t="s">
        <v>19</v>
      </c>
      <c r="B17" s="10" t="s">
        <v>2</v>
      </c>
      <c r="C17" s="12" t="s">
        <v>32</v>
      </c>
      <c r="D17" s="24"/>
    </row>
    <row r="18" spans="1:4" ht="168" x14ac:dyDescent="0.35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4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tabSelected="1" workbookViewId="0">
      <pane xSplit="1" ySplit="1" topLeftCell="F97" activePane="bottomRight" state="frozen"/>
      <selection pane="topRight" activeCell="B1" sqref="B1"/>
      <selection pane="bottomLeft" activeCell="A2" sqref="A2"/>
      <selection pane="bottomRight" activeCell="G103" sqref="G103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358200</v>
      </c>
      <c r="J2" s="2" t="s">
        <v>61</v>
      </c>
      <c r="K2" s="21"/>
      <c r="L2" s="21" t="s">
        <v>62</v>
      </c>
      <c r="M2" s="23">
        <v>363400</v>
      </c>
      <c r="N2" s="23">
        <v>358000</v>
      </c>
      <c r="O2" s="21" t="s">
        <v>63</v>
      </c>
      <c r="P2" s="22" t="s">
        <v>64</v>
      </c>
    </row>
    <row r="3" spans="1:16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65</v>
      </c>
      <c r="I3" s="23">
        <v>174000</v>
      </c>
      <c r="J3" s="2" t="s">
        <v>66</v>
      </c>
      <c r="K3" s="21"/>
      <c r="L3" s="21" t="s">
        <v>62</v>
      </c>
      <c r="M3" s="23">
        <v>183500</v>
      </c>
      <c r="N3" s="23">
        <v>174000</v>
      </c>
      <c r="O3" s="21" t="s">
        <v>67</v>
      </c>
      <c r="P3" s="22" t="s">
        <v>68</v>
      </c>
    </row>
    <row r="4" spans="1:16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69</v>
      </c>
      <c r="I4" s="23">
        <v>355300</v>
      </c>
      <c r="J4" s="2" t="s">
        <v>66</v>
      </c>
      <c r="K4" s="21"/>
      <c r="L4" s="21" t="s">
        <v>62</v>
      </c>
      <c r="M4" s="23">
        <v>364000</v>
      </c>
      <c r="N4" s="23">
        <v>355000</v>
      </c>
      <c r="O4" s="21" t="s">
        <v>67</v>
      </c>
      <c r="P4" s="22" t="s">
        <v>70</v>
      </c>
    </row>
    <row r="5" spans="1:16" ht="42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71</v>
      </c>
      <c r="I5" s="23">
        <v>124000</v>
      </c>
      <c r="J5" s="2" t="s">
        <v>66</v>
      </c>
      <c r="K5" s="21"/>
      <c r="L5" s="21" t="s">
        <v>62</v>
      </c>
      <c r="M5" s="23">
        <v>124000</v>
      </c>
      <c r="N5" s="23">
        <v>124000</v>
      </c>
      <c r="O5" s="21" t="s">
        <v>67</v>
      </c>
      <c r="P5" s="22" t="s">
        <v>72</v>
      </c>
    </row>
    <row r="6" spans="1:16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73</v>
      </c>
      <c r="I6" s="23">
        <v>114400</v>
      </c>
      <c r="J6" s="2" t="s">
        <v>66</v>
      </c>
      <c r="K6" s="21"/>
      <c r="L6" s="21" t="s">
        <v>62</v>
      </c>
      <c r="M6" s="23">
        <v>116300</v>
      </c>
      <c r="N6" s="23">
        <v>114000</v>
      </c>
      <c r="O6" s="21" t="s">
        <v>67</v>
      </c>
      <c r="P6" s="22" t="s">
        <v>74</v>
      </c>
    </row>
    <row r="7" spans="1:16" ht="42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75</v>
      </c>
      <c r="I7" s="23">
        <v>168300</v>
      </c>
      <c r="J7" s="2" t="s">
        <v>61</v>
      </c>
      <c r="K7" s="21"/>
      <c r="L7" s="21" t="s">
        <v>62</v>
      </c>
      <c r="M7" s="23">
        <v>172900</v>
      </c>
      <c r="N7" s="23">
        <v>168000</v>
      </c>
      <c r="O7" s="21" t="s">
        <v>67</v>
      </c>
      <c r="P7" s="22" t="s">
        <v>76</v>
      </c>
    </row>
    <row r="8" spans="1:16" ht="42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77</v>
      </c>
      <c r="I8" s="23">
        <v>35700</v>
      </c>
      <c r="J8" s="2" t="s">
        <v>61</v>
      </c>
      <c r="K8" s="21"/>
      <c r="L8" s="21" t="s">
        <v>62</v>
      </c>
      <c r="M8" s="23">
        <v>368000</v>
      </c>
      <c r="N8" s="23">
        <v>35000</v>
      </c>
      <c r="O8" s="21" t="s">
        <v>63</v>
      </c>
      <c r="P8" s="22" t="s">
        <v>78</v>
      </c>
    </row>
    <row r="9" spans="1:16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79</v>
      </c>
      <c r="I9" s="23">
        <v>47700</v>
      </c>
      <c r="J9" s="2" t="s">
        <v>61</v>
      </c>
      <c r="K9" s="21"/>
      <c r="L9" s="21" t="s">
        <v>62</v>
      </c>
      <c r="M9" s="23">
        <v>47700</v>
      </c>
      <c r="N9" s="23">
        <v>47000</v>
      </c>
      <c r="O9" s="21" t="s">
        <v>67</v>
      </c>
      <c r="P9" s="22" t="s">
        <v>80</v>
      </c>
    </row>
    <row r="10" spans="1:16" ht="63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81</v>
      </c>
      <c r="I10" s="23">
        <v>489000</v>
      </c>
      <c r="J10" s="2" t="s">
        <v>61</v>
      </c>
      <c r="K10" s="21"/>
      <c r="L10" s="21" t="s">
        <v>62</v>
      </c>
      <c r="M10" s="23">
        <v>488000</v>
      </c>
      <c r="N10" s="23">
        <v>485000</v>
      </c>
      <c r="O10" s="21" t="s">
        <v>82</v>
      </c>
      <c r="P10" s="22" t="s">
        <v>83</v>
      </c>
    </row>
    <row r="11" spans="1:16" ht="42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84</v>
      </c>
      <c r="I11" s="23">
        <v>394000</v>
      </c>
      <c r="J11" s="2" t="s">
        <v>61</v>
      </c>
      <c r="K11" s="21"/>
      <c r="L11" s="21" t="s">
        <v>62</v>
      </c>
      <c r="M11" s="23">
        <v>393000</v>
      </c>
      <c r="N11" s="23">
        <v>390000</v>
      </c>
      <c r="O11" s="21" t="s">
        <v>82</v>
      </c>
      <c r="P11" s="22" t="s">
        <v>85</v>
      </c>
    </row>
    <row r="12" spans="1:16" ht="42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86</v>
      </c>
      <c r="I12" s="23">
        <v>480000</v>
      </c>
      <c r="J12" s="2" t="s">
        <v>61</v>
      </c>
      <c r="K12" s="21"/>
      <c r="L12" s="21" t="s">
        <v>62</v>
      </c>
      <c r="M12" s="23">
        <v>483000</v>
      </c>
      <c r="N12" s="23">
        <v>480000</v>
      </c>
      <c r="O12" s="21" t="s">
        <v>82</v>
      </c>
      <c r="P12" s="22" t="s">
        <v>87</v>
      </c>
    </row>
    <row r="13" spans="1:16" ht="63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88</v>
      </c>
      <c r="I13" s="23">
        <v>6902000</v>
      </c>
      <c r="J13" s="2" t="s">
        <v>89</v>
      </c>
      <c r="K13" s="21"/>
      <c r="L13" s="21"/>
      <c r="M13" s="23">
        <v>7229636</v>
      </c>
      <c r="N13" s="23">
        <v>6890000</v>
      </c>
      <c r="O13" s="21" t="s">
        <v>82</v>
      </c>
      <c r="P13" s="22" t="s">
        <v>90</v>
      </c>
    </row>
    <row r="14" spans="1:16" ht="42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91</v>
      </c>
      <c r="I14" s="23">
        <v>491000</v>
      </c>
      <c r="J14" s="2" t="s">
        <v>61</v>
      </c>
      <c r="K14" s="21"/>
      <c r="L14" s="21" t="s">
        <v>62</v>
      </c>
      <c r="M14" s="23">
        <v>491000</v>
      </c>
      <c r="N14" s="23">
        <v>490000</v>
      </c>
      <c r="O14" s="21" t="s">
        <v>82</v>
      </c>
      <c r="P14" s="22" t="s">
        <v>92</v>
      </c>
    </row>
    <row r="15" spans="1:16" ht="42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93</v>
      </c>
      <c r="I15" s="23">
        <v>2384000</v>
      </c>
      <c r="J15" s="2" t="s">
        <v>66</v>
      </c>
      <c r="K15" s="21"/>
      <c r="L15" s="21" t="s">
        <v>62</v>
      </c>
      <c r="M15" s="23">
        <v>2015068.27</v>
      </c>
      <c r="N15" s="23">
        <v>1474000</v>
      </c>
      <c r="O15" s="21" t="s">
        <v>82</v>
      </c>
      <c r="P15" s="22" t="s">
        <v>94</v>
      </c>
    </row>
    <row r="16" spans="1:16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95</v>
      </c>
      <c r="I16" s="23">
        <v>117300</v>
      </c>
      <c r="J16" s="2" t="s">
        <v>61</v>
      </c>
      <c r="K16" s="21"/>
      <c r="L16" s="21" t="s">
        <v>62</v>
      </c>
      <c r="M16" s="23">
        <v>121700</v>
      </c>
      <c r="N16" s="23">
        <v>117000</v>
      </c>
      <c r="O16" s="21" t="s">
        <v>67</v>
      </c>
      <c r="P16" s="22" t="s">
        <v>96</v>
      </c>
    </row>
    <row r="17" spans="1:16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97</v>
      </c>
      <c r="I17" s="23">
        <v>386000</v>
      </c>
      <c r="J17" s="2" t="s">
        <v>61</v>
      </c>
      <c r="K17" s="21"/>
      <c r="L17" s="21" t="s">
        <v>62</v>
      </c>
      <c r="M17" s="23">
        <v>385000</v>
      </c>
      <c r="N17" s="23">
        <v>385000</v>
      </c>
      <c r="O17" s="21" t="s">
        <v>82</v>
      </c>
      <c r="P17" s="22" t="s">
        <v>98</v>
      </c>
    </row>
    <row r="18" spans="1:16" ht="42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99</v>
      </c>
      <c r="I18" s="23">
        <v>372000</v>
      </c>
      <c r="J18" s="2" t="s">
        <v>61</v>
      </c>
      <c r="K18" s="21"/>
      <c r="L18" s="21" t="s">
        <v>62</v>
      </c>
      <c r="M18" s="23">
        <v>370000</v>
      </c>
      <c r="N18" s="23">
        <v>370000</v>
      </c>
      <c r="O18" s="21" t="s">
        <v>82</v>
      </c>
      <c r="P18" s="22" t="s">
        <v>100</v>
      </c>
    </row>
    <row r="19" spans="1:16" ht="63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101</v>
      </c>
      <c r="I19" s="23">
        <v>281600</v>
      </c>
      <c r="J19" s="2" t="s">
        <v>61</v>
      </c>
      <c r="K19" s="21"/>
      <c r="L19" s="21" t="s">
        <v>62</v>
      </c>
      <c r="M19" s="23">
        <v>273200</v>
      </c>
      <c r="N19" s="23">
        <v>273200</v>
      </c>
      <c r="O19" s="21" t="s">
        <v>67</v>
      </c>
      <c r="P19" s="22" t="s">
        <v>102</v>
      </c>
    </row>
    <row r="20" spans="1:16" ht="63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103</v>
      </c>
      <c r="I20" s="23">
        <v>491000</v>
      </c>
      <c r="J20" s="2" t="s">
        <v>61</v>
      </c>
      <c r="K20" s="21"/>
      <c r="L20" s="21" t="s">
        <v>62</v>
      </c>
      <c r="M20" s="23">
        <v>488000</v>
      </c>
      <c r="N20" s="23">
        <v>488000</v>
      </c>
      <c r="O20" s="21" t="s">
        <v>82</v>
      </c>
      <c r="P20" s="22" t="s">
        <v>104</v>
      </c>
    </row>
    <row r="21" spans="1:16" ht="42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105</v>
      </c>
      <c r="I21" s="23">
        <v>108000</v>
      </c>
      <c r="J21" s="2" t="s">
        <v>66</v>
      </c>
      <c r="K21" s="21"/>
      <c r="L21" s="21" t="s">
        <v>62</v>
      </c>
      <c r="M21" s="23">
        <v>108000</v>
      </c>
      <c r="N21" s="23">
        <v>108000</v>
      </c>
      <c r="O21" s="21" t="s">
        <v>107</v>
      </c>
      <c r="P21" s="22"/>
    </row>
    <row r="22" spans="1:16" ht="42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105</v>
      </c>
      <c r="I22" s="23">
        <v>108000</v>
      </c>
      <c r="J22" s="2" t="s">
        <v>66</v>
      </c>
      <c r="K22" s="21"/>
      <c r="L22" s="21" t="s">
        <v>62</v>
      </c>
      <c r="M22" s="23">
        <v>108000</v>
      </c>
      <c r="N22" s="23">
        <v>108000</v>
      </c>
      <c r="O22" s="21" t="s">
        <v>108</v>
      </c>
      <c r="P22" s="22"/>
    </row>
    <row r="23" spans="1:16" ht="42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106</v>
      </c>
      <c r="I23" s="23">
        <v>108000</v>
      </c>
      <c r="J23" s="2" t="s">
        <v>66</v>
      </c>
      <c r="K23" s="21"/>
      <c r="L23" s="21" t="s">
        <v>62</v>
      </c>
      <c r="M23" s="23">
        <v>108000</v>
      </c>
      <c r="N23" s="23">
        <v>108000</v>
      </c>
      <c r="O23" s="21" t="s">
        <v>109</v>
      </c>
      <c r="P23" s="22"/>
    </row>
    <row r="24" spans="1:16" ht="42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106</v>
      </c>
      <c r="I24" s="23">
        <v>108000</v>
      </c>
      <c r="J24" s="2" t="s">
        <v>66</v>
      </c>
      <c r="K24" s="21"/>
      <c r="L24" s="21" t="s">
        <v>62</v>
      </c>
      <c r="M24" s="23">
        <v>108000</v>
      </c>
      <c r="N24" s="23">
        <v>108000</v>
      </c>
      <c r="O24" s="21" t="s">
        <v>110</v>
      </c>
      <c r="P24" s="22"/>
    </row>
    <row r="25" spans="1:16" ht="42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111</v>
      </c>
      <c r="I25" s="23">
        <v>112320</v>
      </c>
      <c r="J25" s="2" t="s">
        <v>66</v>
      </c>
      <c r="K25" s="21"/>
      <c r="L25" s="21" t="s">
        <v>62</v>
      </c>
      <c r="M25" s="23">
        <v>112320</v>
      </c>
      <c r="N25" s="23">
        <v>112320</v>
      </c>
      <c r="O25" s="21" t="s">
        <v>113</v>
      </c>
      <c r="P25" s="22"/>
    </row>
    <row r="26" spans="1:16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112</v>
      </c>
      <c r="I26" s="23">
        <v>108000</v>
      </c>
      <c r="J26" s="2" t="s">
        <v>66</v>
      </c>
      <c r="K26" s="21"/>
      <c r="L26" s="21" t="s">
        <v>62</v>
      </c>
      <c r="M26" s="23">
        <v>108000</v>
      </c>
      <c r="N26" s="23">
        <v>108000</v>
      </c>
      <c r="O26" s="21" t="s">
        <v>114</v>
      </c>
      <c r="P26" s="22"/>
    </row>
    <row r="27" spans="1:16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115</v>
      </c>
      <c r="I27" s="23">
        <v>108000</v>
      </c>
      <c r="J27" s="2" t="s">
        <v>66</v>
      </c>
      <c r="K27" s="21"/>
      <c r="L27" s="21" t="s">
        <v>62</v>
      </c>
      <c r="M27" s="23">
        <v>108000</v>
      </c>
      <c r="N27" s="23">
        <v>108000</v>
      </c>
      <c r="O27" s="21" t="s">
        <v>117</v>
      </c>
      <c r="P27" s="22"/>
    </row>
    <row r="28" spans="1:16" ht="42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116</v>
      </c>
      <c r="I28" s="23">
        <v>170800</v>
      </c>
      <c r="J28" s="2" t="s">
        <v>66</v>
      </c>
      <c r="K28" s="21"/>
      <c r="L28" s="21" t="s">
        <v>62</v>
      </c>
      <c r="M28" s="23"/>
      <c r="N28" s="23">
        <v>170800</v>
      </c>
      <c r="O28" s="21" t="s">
        <v>118</v>
      </c>
      <c r="P28" s="22"/>
    </row>
    <row r="29" spans="1:16" ht="42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119</v>
      </c>
      <c r="I29" s="23">
        <v>26400</v>
      </c>
      <c r="J29" s="2" t="s">
        <v>66</v>
      </c>
      <c r="K29" s="21"/>
      <c r="L29" s="21" t="s">
        <v>62</v>
      </c>
      <c r="M29" s="23">
        <v>26400</v>
      </c>
      <c r="N29" s="23">
        <v>26400</v>
      </c>
      <c r="O29" s="21" t="s">
        <v>120</v>
      </c>
      <c r="P29" s="22" t="s">
        <v>164</v>
      </c>
    </row>
    <row r="30" spans="1:16" ht="42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121</v>
      </c>
      <c r="I30" s="23">
        <v>10000</v>
      </c>
      <c r="J30" s="2" t="s">
        <v>66</v>
      </c>
      <c r="K30" s="21"/>
      <c r="L30" s="21" t="s">
        <v>62</v>
      </c>
      <c r="M30" s="23">
        <v>9000</v>
      </c>
      <c r="N30" s="23">
        <v>9000</v>
      </c>
      <c r="O30" s="21" t="s">
        <v>120</v>
      </c>
      <c r="P30" s="22" t="s">
        <v>165</v>
      </c>
    </row>
    <row r="31" spans="1:16" ht="42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122</v>
      </c>
      <c r="I31" s="23">
        <v>20000</v>
      </c>
      <c r="J31" s="2" t="s">
        <v>66</v>
      </c>
      <c r="K31" s="21"/>
      <c r="L31" s="21" t="s">
        <v>62</v>
      </c>
      <c r="M31" s="23">
        <v>20000</v>
      </c>
      <c r="N31" s="23">
        <v>20000</v>
      </c>
      <c r="O31" s="21" t="s">
        <v>124</v>
      </c>
      <c r="P31" s="22" t="s">
        <v>166</v>
      </c>
    </row>
    <row r="32" spans="1:16" ht="42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123</v>
      </c>
      <c r="I32" s="23">
        <v>30000</v>
      </c>
      <c r="J32" s="2" t="s">
        <v>66</v>
      </c>
      <c r="K32" s="21"/>
      <c r="L32" s="21" t="s">
        <v>62</v>
      </c>
      <c r="M32" s="23">
        <v>30000</v>
      </c>
      <c r="N32" s="23">
        <v>30000</v>
      </c>
      <c r="O32" s="21" t="s">
        <v>125</v>
      </c>
      <c r="P32" s="22" t="s">
        <v>167</v>
      </c>
    </row>
    <row r="33" spans="1:16" ht="42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126</v>
      </c>
      <c r="I33" s="23">
        <v>30000</v>
      </c>
      <c r="J33" s="2" t="s">
        <v>66</v>
      </c>
      <c r="K33" s="21"/>
      <c r="L33" s="21" t="s">
        <v>62</v>
      </c>
      <c r="M33" s="23">
        <v>30000</v>
      </c>
      <c r="N33" s="23">
        <v>30000</v>
      </c>
      <c r="O33" s="21" t="s">
        <v>129</v>
      </c>
      <c r="P33" s="22" t="s">
        <v>168</v>
      </c>
    </row>
    <row r="34" spans="1:16" ht="42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163</v>
      </c>
      <c r="I34" s="23">
        <v>15000</v>
      </c>
      <c r="J34" s="2" t="s">
        <v>66</v>
      </c>
      <c r="K34" s="21"/>
      <c r="L34" s="21" t="s">
        <v>62</v>
      </c>
      <c r="M34" s="23">
        <v>15000</v>
      </c>
      <c r="N34" s="23">
        <v>15000</v>
      </c>
      <c r="O34" s="21" t="s">
        <v>130</v>
      </c>
      <c r="P34" s="22" t="s">
        <v>169</v>
      </c>
    </row>
    <row r="35" spans="1:16" ht="42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127</v>
      </c>
      <c r="I35" s="23">
        <v>10600</v>
      </c>
      <c r="J35" s="2" t="s">
        <v>66</v>
      </c>
      <c r="K35" s="21"/>
      <c r="L35" s="21" t="s">
        <v>62</v>
      </c>
      <c r="M35" s="23">
        <v>10600</v>
      </c>
      <c r="N35" s="23">
        <v>10600</v>
      </c>
      <c r="O35" s="21" t="s">
        <v>131</v>
      </c>
      <c r="P35" s="22" t="s">
        <v>170</v>
      </c>
    </row>
    <row r="36" spans="1:16" ht="42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128</v>
      </c>
      <c r="I36" s="23">
        <v>3950</v>
      </c>
      <c r="J36" s="2" t="s">
        <v>66</v>
      </c>
      <c r="K36" s="21"/>
      <c r="L36" s="21" t="s">
        <v>62</v>
      </c>
      <c r="M36" s="23">
        <v>3950</v>
      </c>
      <c r="N36" s="23">
        <v>3950</v>
      </c>
      <c r="O36" s="21" t="s">
        <v>132</v>
      </c>
      <c r="P36" s="22" t="s">
        <v>172</v>
      </c>
    </row>
    <row r="37" spans="1:16" ht="42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133</v>
      </c>
      <c r="I37" s="23">
        <v>9341</v>
      </c>
      <c r="J37" s="2" t="s">
        <v>66</v>
      </c>
      <c r="K37" s="21"/>
      <c r="L37" s="21" t="s">
        <v>62</v>
      </c>
      <c r="M37" s="23">
        <v>9341</v>
      </c>
      <c r="N37" s="23">
        <v>9341</v>
      </c>
      <c r="O37" s="21" t="s">
        <v>137</v>
      </c>
      <c r="P37" s="22" t="s">
        <v>171</v>
      </c>
    </row>
    <row r="38" spans="1:16" ht="42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134</v>
      </c>
      <c r="I38" s="23">
        <v>832</v>
      </c>
      <c r="J38" s="2" t="s">
        <v>66</v>
      </c>
      <c r="K38" s="21"/>
      <c r="L38" s="21" t="s">
        <v>62</v>
      </c>
      <c r="M38" s="23">
        <v>832</v>
      </c>
      <c r="N38" s="23">
        <v>832</v>
      </c>
      <c r="O38" s="21" t="s">
        <v>138</v>
      </c>
      <c r="P38" s="22" t="s">
        <v>173</v>
      </c>
    </row>
    <row r="39" spans="1:16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135</v>
      </c>
      <c r="I39" s="23">
        <v>1548</v>
      </c>
      <c r="J39" s="2" t="s">
        <v>66</v>
      </c>
      <c r="K39" s="21"/>
      <c r="L39" s="21" t="s">
        <v>62</v>
      </c>
      <c r="M39" s="23">
        <v>1548</v>
      </c>
      <c r="N39" s="23">
        <v>1548</v>
      </c>
      <c r="O39" s="21" t="s">
        <v>138</v>
      </c>
      <c r="P39" s="22" t="s">
        <v>174</v>
      </c>
    </row>
    <row r="40" spans="1:16" ht="63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136</v>
      </c>
      <c r="I40" s="23">
        <v>13000</v>
      </c>
      <c r="J40" s="2" t="s">
        <v>66</v>
      </c>
      <c r="K40" s="21"/>
      <c r="L40" s="21" t="s">
        <v>62</v>
      </c>
      <c r="M40" s="23">
        <v>13000</v>
      </c>
      <c r="N40" s="23">
        <v>13000</v>
      </c>
      <c r="O40" s="21" t="s">
        <v>139</v>
      </c>
      <c r="P40" s="22" t="s">
        <v>175</v>
      </c>
    </row>
    <row r="41" spans="1:16" ht="42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140</v>
      </c>
      <c r="I41" s="23">
        <v>432</v>
      </c>
      <c r="J41" s="2" t="s">
        <v>66</v>
      </c>
      <c r="K41" s="21"/>
      <c r="L41" s="21" t="s">
        <v>62</v>
      </c>
      <c r="M41" s="23">
        <v>432</v>
      </c>
      <c r="N41" s="23">
        <v>432</v>
      </c>
      <c r="O41" s="21" t="s">
        <v>138</v>
      </c>
      <c r="P41" s="22" t="s">
        <v>176</v>
      </c>
    </row>
    <row r="42" spans="1:16" ht="42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141</v>
      </c>
      <c r="I42" s="23">
        <v>8750</v>
      </c>
      <c r="J42" s="2" t="s">
        <v>66</v>
      </c>
      <c r="K42" s="21"/>
      <c r="L42" s="21" t="s">
        <v>62</v>
      </c>
      <c r="M42" s="23">
        <v>8750</v>
      </c>
      <c r="N42" s="23">
        <v>8750</v>
      </c>
      <c r="O42" s="21" t="s">
        <v>125</v>
      </c>
      <c r="P42" s="22" t="s">
        <v>177</v>
      </c>
    </row>
    <row r="43" spans="1:16" ht="42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142</v>
      </c>
      <c r="I43" s="23">
        <v>10400</v>
      </c>
      <c r="J43" s="2" t="s">
        <v>66</v>
      </c>
      <c r="K43" s="21"/>
      <c r="L43" s="21" t="s">
        <v>62</v>
      </c>
      <c r="M43" s="23">
        <v>10400</v>
      </c>
      <c r="N43" s="23">
        <v>10400</v>
      </c>
      <c r="O43" s="21" t="s">
        <v>143</v>
      </c>
      <c r="P43" s="22" t="s">
        <v>178</v>
      </c>
    </row>
    <row r="44" spans="1:16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144</v>
      </c>
      <c r="I44" s="23">
        <v>45600</v>
      </c>
      <c r="J44" s="2" t="s">
        <v>66</v>
      </c>
      <c r="K44" s="21"/>
      <c r="L44" s="21" t="s">
        <v>62</v>
      </c>
      <c r="M44" s="23">
        <v>45600</v>
      </c>
      <c r="N44" s="23">
        <v>45600</v>
      </c>
      <c r="O44" s="21" t="s">
        <v>67</v>
      </c>
      <c r="P44" s="22" t="s">
        <v>146</v>
      </c>
    </row>
    <row r="45" spans="1:16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145</v>
      </c>
      <c r="I45" s="23">
        <v>4050</v>
      </c>
      <c r="J45" s="2" t="s">
        <v>66</v>
      </c>
      <c r="K45" s="21"/>
      <c r="L45" s="21" t="s">
        <v>62</v>
      </c>
      <c r="M45" s="23">
        <v>4050</v>
      </c>
      <c r="N45" s="23">
        <v>4050</v>
      </c>
      <c r="O45" s="21" t="s">
        <v>148</v>
      </c>
      <c r="P45" s="22" t="s">
        <v>149</v>
      </c>
    </row>
    <row r="46" spans="1:16" ht="63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150</v>
      </c>
      <c r="I46" s="23">
        <v>60000</v>
      </c>
      <c r="J46" s="2" t="s">
        <v>66</v>
      </c>
      <c r="K46" s="21"/>
      <c r="L46" s="21" t="s">
        <v>62</v>
      </c>
      <c r="M46" s="23">
        <v>33000</v>
      </c>
      <c r="N46" s="23">
        <v>33000</v>
      </c>
      <c r="O46" s="21" t="s">
        <v>147</v>
      </c>
      <c r="P46" s="22" t="s">
        <v>151</v>
      </c>
    </row>
    <row r="47" spans="1:16" ht="42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152</v>
      </c>
      <c r="I47" s="23">
        <v>5000</v>
      </c>
      <c r="J47" s="2" t="s">
        <v>66</v>
      </c>
      <c r="K47" s="21"/>
      <c r="L47" s="21" t="s">
        <v>62</v>
      </c>
      <c r="M47" s="23"/>
      <c r="N47" s="23">
        <v>500</v>
      </c>
      <c r="O47" s="21" t="s">
        <v>153</v>
      </c>
      <c r="P47" s="22" t="s">
        <v>154</v>
      </c>
    </row>
    <row r="48" spans="1:16" ht="42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155</v>
      </c>
      <c r="I48" s="23">
        <v>3306</v>
      </c>
      <c r="J48" s="2" t="s">
        <v>66</v>
      </c>
      <c r="K48" s="21"/>
      <c r="L48" s="21" t="s">
        <v>62</v>
      </c>
      <c r="M48" s="23">
        <v>3306</v>
      </c>
      <c r="N48" s="23">
        <v>3306</v>
      </c>
      <c r="O48" s="21" t="s">
        <v>156</v>
      </c>
      <c r="P48" s="22" t="s">
        <v>157</v>
      </c>
    </row>
    <row r="49" spans="1:16" ht="42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158</v>
      </c>
      <c r="I49" s="23">
        <v>60000</v>
      </c>
      <c r="J49" s="2" t="s">
        <v>66</v>
      </c>
      <c r="K49" s="21"/>
      <c r="L49" s="21" t="s">
        <v>62</v>
      </c>
      <c r="M49" s="23">
        <v>6750</v>
      </c>
      <c r="N49" s="23">
        <v>6750</v>
      </c>
      <c r="O49" s="21" t="s">
        <v>159</v>
      </c>
      <c r="P49" s="22" t="s">
        <v>160</v>
      </c>
    </row>
    <row r="50" spans="1:16" ht="42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161</v>
      </c>
      <c r="I50" s="23">
        <v>3456</v>
      </c>
      <c r="J50" s="2" t="s">
        <v>66</v>
      </c>
      <c r="K50" s="21"/>
      <c r="L50" s="21" t="s">
        <v>62</v>
      </c>
      <c r="M50" s="23">
        <v>3456</v>
      </c>
      <c r="N50" s="23">
        <v>3456</v>
      </c>
      <c r="O50" s="21" t="s">
        <v>138</v>
      </c>
      <c r="P50" s="22" t="s">
        <v>162</v>
      </c>
    </row>
    <row r="51" spans="1:16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179</v>
      </c>
      <c r="I51" s="23">
        <v>2120</v>
      </c>
      <c r="J51" s="2" t="s">
        <v>66</v>
      </c>
      <c r="K51" s="21"/>
      <c r="L51" s="21" t="s">
        <v>62</v>
      </c>
      <c r="M51" s="23"/>
      <c r="N51" s="23">
        <v>2120</v>
      </c>
      <c r="O51" s="21" t="s">
        <v>137</v>
      </c>
      <c r="P51" s="22" t="s">
        <v>180</v>
      </c>
    </row>
    <row r="52" spans="1:16" ht="42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181</v>
      </c>
      <c r="I52" s="23">
        <v>8670</v>
      </c>
      <c r="J52" s="2" t="s">
        <v>66</v>
      </c>
      <c r="K52" s="21"/>
      <c r="L52" s="21" t="s">
        <v>62</v>
      </c>
      <c r="M52" s="23">
        <v>8670</v>
      </c>
      <c r="N52" s="23">
        <v>8670</v>
      </c>
      <c r="O52" s="21" t="s">
        <v>182</v>
      </c>
      <c r="P52" s="22" t="s">
        <v>183</v>
      </c>
    </row>
    <row r="53" spans="1:16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184</v>
      </c>
      <c r="I53" s="23">
        <v>3000</v>
      </c>
      <c r="J53" s="2" t="s">
        <v>66</v>
      </c>
      <c r="K53" s="21"/>
      <c r="L53" s="21" t="s">
        <v>62</v>
      </c>
      <c r="M53" s="23">
        <v>3000</v>
      </c>
      <c r="N53" s="23">
        <v>3000</v>
      </c>
      <c r="O53" s="21" t="s">
        <v>185</v>
      </c>
      <c r="P53" s="22" t="s">
        <v>186</v>
      </c>
    </row>
    <row r="54" spans="1:16" ht="42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187</v>
      </c>
      <c r="I54" s="23">
        <v>2230</v>
      </c>
      <c r="J54" s="2" t="s">
        <v>66</v>
      </c>
      <c r="K54" s="21"/>
      <c r="L54" s="21" t="s">
        <v>62</v>
      </c>
      <c r="M54" s="23">
        <v>2230</v>
      </c>
      <c r="N54" s="23">
        <v>2230</v>
      </c>
      <c r="O54" s="21" t="s">
        <v>132</v>
      </c>
      <c r="P54" s="22" t="s">
        <v>188</v>
      </c>
    </row>
    <row r="55" spans="1:16" ht="42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189</v>
      </c>
      <c r="I55" s="23">
        <v>8160</v>
      </c>
      <c r="J55" s="2" t="s">
        <v>66</v>
      </c>
      <c r="K55" s="21"/>
      <c r="L55" s="21" t="s">
        <v>62</v>
      </c>
      <c r="M55" s="23">
        <v>8160</v>
      </c>
      <c r="N55" s="23">
        <v>8160</v>
      </c>
      <c r="O55" s="21" t="s">
        <v>190</v>
      </c>
      <c r="P55" s="22" t="s">
        <v>191</v>
      </c>
    </row>
    <row r="56" spans="1:16" ht="63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192</v>
      </c>
      <c r="I56" s="23">
        <v>126338</v>
      </c>
      <c r="J56" s="2" t="s">
        <v>66</v>
      </c>
      <c r="K56" s="21"/>
      <c r="L56" s="21" t="s">
        <v>62</v>
      </c>
      <c r="M56" s="23">
        <v>126338</v>
      </c>
      <c r="N56" s="23">
        <v>126338</v>
      </c>
      <c r="O56" s="21" t="s">
        <v>137</v>
      </c>
      <c r="P56" s="22" t="s">
        <v>193</v>
      </c>
    </row>
    <row r="57" spans="1:16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194</v>
      </c>
      <c r="I57" s="23">
        <v>65000</v>
      </c>
      <c r="J57" s="2" t="s">
        <v>66</v>
      </c>
      <c r="K57" s="21"/>
      <c r="L57" s="21" t="s">
        <v>62</v>
      </c>
      <c r="M57" s="23">
        <v>65000</v>
      </c>
      <c r="N57" s="23">
        <v>65000</v>
      </c>
      <c r="O57" s="21" t="s">
        <v>195</v>
      </c>
      <c r="P57" s="22"/>
    </row>
    <row r="58" spans="1:16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196</v>
      </c>
      <c r="I58" s="23">
        <v>5760</v>
      </c>
      <c r="J58" s="2" t="s">
        <v>66</v>
      </c>
      <c r="K58" s="21"/>
      <c r="L58" s="21" t="s">
        <v>62</v>
      </c>
      <c r="M58" s="23">
        <v>5760</v>
      </c>
      <c r="N58" s="23">
        <v>5760</v>
      </c>
      <c r="O58" s="21" t="s">
        <v>197</v>
      </c>
      <c r="P58" s="22"/>
    </row>
    <row r="59" spans="1:16" ht="63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198</v>
      </c>
      <c r="I59" s="23">
        <v>251883</v>
      </c>
      <c r="J59" s="2" t="s">
        <v>66</v>
      </c>
      <c r="K59" s="21"/>
      <c r="L59" s="21" t="s">
        <v>62</v>
      </c>
      <c r="M59" s="23">
        <v>251883</v>
      </c>
      <c r="N59" s="23">
        <v>251883</v>
      </c>
      <c r="O59" s="21" t="s">
        <v>199</v>
      </c>
      <c r="P59" s="22" t="s">
        <v>200</v>
      </c>
    </row>
    <row r="60" spans="1:16" ht="42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201</v>
      </c>
      <c r="I60" s="23">
        <v>35000</v>
      </c>
      <c r="J60" s="2" t="s">
        <v>66</v>
      </c>
      <c r="K60" s="21"/>
      <c r="L60" s="21" t="s">
        <v>62</v>
      </c>
      <c r="M60" s="23">
        <v>34400</v>
      </c>
      <c r="N60" s="23">
        <v>34000</v>
      </c>
      <c r="O60" s="21" t="s">
        <v>182</v>
      </c>
      <c r="P60" s="22" t="s">
        <v>202</v>
      </c>
    </row>
    <row r="61" spans="1:16" ht="42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203</v>
      </c>
      <c r="I61" s="23">
        <v>892840</v>
      </c>
      <c r="J61" s="2" t="s">
        <v>204</v>
      </c>
      <c r="K61" s="21"/>
      <c r="L61" s="21" t="s">
        <v>62</v>
      </c>
      <c r="M61" s="23">
        <v>802700</v>
      </c>
      <c r="N61" s="23">
        <v>800700</v>
      </c>
      <c r="O61" s="21" t="s">
        <v>205</v>
      </c>
      <c r="P61" s="22" t="s">
        <v>206</v>
      </c>
    </row>
    <row r="62" spans="1:16" ht="42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207</v>
      </c>
      <c r="I62" s="23">
        <v>5000</v>
      </c>
      <c r="J62" s="2" t="s">
        <v>66</v>
      </c>
      <c r="K62" s="21"/>
      <c r="L62" s="21" t="s">
        <v>62</v>
      </c>
      <c r="M62" s="23">
        <v>5000</v>
      </c>
      <c r="N62" s="23">
        <v>5000</v>
      </c>
      <c r="O62" s="21" t="s">
        <v>182</v>
      </c>
      <c r="P62" s="22" t="s">
        <v>208</v>
      </c>
    </row>
    <row r="63" spans="1:16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209</v>
      </c>
      <c r="I63" s="23">
        <v>180000</v>
      </c>
      <c r="J63" s="2" t="s">
        <v>66</v>
      </c>
      <c r="K63" s="21"/>
      <c r="L63" s="21" t="s">
        <v>62</v>
      </c>
      <c r="M63" s="23">
        <v>22229</v>
      </c>
      <c r="N63" s="23">
        <v>22229</v>
      </c>
      <c r="O63" s="21" t="s">
        <v>210</v>
      </c>
      <c r="P63" s="22" t="s">
        <v>211</v>
      </c>
    </row>
    <row r="64" spans="1:16" ht="42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212</v>
      </c>
      <c r="I64" s="23">
        <v>36000</v>
      </c>
      <c r="J64" s="2" t="s">
        <v>66</v>
      </c>
      <c r="K64" s="21"/>
      <c r="L64" s="21" t="s">
        <v>62</v>
      </c>
      <c r="M64" s="23">
        <v>36000</v>
      </c>
      <c r="N64" s="23">
        <v>3600</v>
      </c>
      <c r="O64" s="21" t="s">
        <v>210</v>
      </c>
      <c r="P64" s="22" t="s">
        <v>213</v>
      </c>
    </row>
    <row r="65" spans="1:16" ht="42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214</v>
      </c>
      <c r="I65" s="23">
        <v>30000</v>
      </c>
      <c r="J65" s="2" t="s">
        <v>66</v>
      </c>
      <c r="K65" s="21"/>
      <c r="L65" s="21" t="s">
        <v>62</v>
      </c>
      <c r="M65" s="23">
        <v>20106</v>
      </c>
      <c r="N65" s="23">
        <v>20106</v>
      </c>
      <c r="O65" s="21" t="s">
        <v>182</v>
      </c>
      <c r="P65" s="22" t="s">
        <v>215</v>
      </c>
    </row>
    <row r="66" spans="1:16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216</v>
      </c>
      <c r="I66" s="23">
        <v>100000</v>
      </c>
      <c r="J66" s="2" t="s">
        <v>66</v>
      </c>
      <c r="K66" s="21"/>
      <c r="L66" s="21" t="s">
        <v>62</v>
      </c>
      <c r="M66" s="23">
        <v>82828</v>
      </c>
      <c r="N66" s="23">
        <v>82828</v>
      </c>
      <c r="O66" s="21" t="s">
        <v>220</v>
      </c>
      <c r="P66" s="22" t="s">
        <v>217</v>
      </c>
    </row>
    <row r="67" spans="1:16" ht="42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218</v>
      </c>
      <c r="I67" s="23">
        <v>6400</v>
      </c>
      <c r="J67" s="2" t="s">
        <v>66</v>
      </c>
      <c r="K67" s="21"/>
      <c r="L67" s="21" t="s">
        <v>62</v>
      </c>
      <c r="M67" s="23">
        <v>6400</v>
      </c>
      <c r="N67" s="23">
        <v>6400</v>
      </c>
      <c r="O67" s="21" t="s">
        <v>182</v>
      </c>
      <c r="P67" s="22" t="s">
        <v>219</v>
      </c>
    </row>
    <row r="68" spans="1:16" ht="42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221</v>
      </c>
      <c r="I68" s="23">
        <v>14820</v>
      </c>
      <c r="J68" s="2" t="s">
        <v>66</v>
      </c>
      <c r="K68" s="21"/>
      <c r="L68" s="21" t="s">
        <v>62</v>
      </c>
      <c r="M68" s="23">
        <v>14820</v>
      </c>
      <c r="N68" s="23">
        <v>14820</v>
      </c>
      <c r="O68" s="21" t="s">
        <v>182</v>
      </c>
      <c r="P68" s="22" t="s">
        <v>222</v>
      </c>
    </row>
    <row r="69" spans="1:16" ht="42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223</v>
      </c>
      <c r="I69" s="23">
        <v>5000</v>
      </c>
      <c r="J69" s="2" t="s">
        <v>66</v>
      </c>
      <c r="K69" s="21"/>
      <c r="L69" s="21" t="s">
        <v>62</v>
      </c>
      <c r="M69" s="23">
        <v>4350</v>
      </c>
      <c r="N69" s="23">
        <v>4495</v>
      </c>
      <c r="O69" s="21" t="s">
        <v>182</v>
      </c>
      <c r="P69" s="22" t="s">
        <v>224</v>
      </c>
    </row>
    <row r="70" spans="1:16" ht="42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225</v>
      </c>
      <c r="I70" s="23">
        <v>35900</v>
      </c>
      <c r="J70" s="2" t="s">
        <v>66</v>
      </c>
      <c r="K70" s="21"/>
      <c r="L70" s="21" t="s">
        <v>62</v>
      </c>
      <c r="M70" s="23">
        <v>35900</v>
      </c>
      <c r="N70" s="23">
        <v>35894</v>
      </c>
      <c r="O70" s="21" t="s">
        <v>210</v>
      </c>
      <c r="P70" s="22" t="s">
        <v>226</v>
      </c>
    </row>
    <row r="71" spans="1:16" ht="42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227</v>
      </c>
      <c r="I71" s="23">
        <v>15200</v>
      </c>
      <c r="J71" s="2" t="s">
        <v>66</v>
      </c>
      <c r="K71" s="21"/>
      <c r="L71" s="21" t="s">
        <v>62</v>
      </c>
      <c r="M71" s="23">
        <v>15200</v>
      </c>
      <c r="N71" s="23">
        <v>15200</v>
      </c>
      <c r="O71" s="21" t="s">
        <v>182</v>
      </c>
      <c r="P71" s="22" t="s">
        <v>228</v>
      </c>
    </row>
    <row r="72" spans="1:16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229</v>
      </c>
      <c r="I72" s="23">
        <v>96433</v>
      </c>
      <c r="J72" s="2" t="s">
        <v>66</v>
      </c>
      <c r="K72" s="21"/>
      <c r="L72" s="21" t="s">
        <v>62</v>
      </c>
      <c r="M72" s="23">
        <v>96433</v>
      </c>
      <c r="N72" s="23">
        <v>96433</v>
      </c>
      <c r="O72" s="21" t="s">
        <v>220</v>
      </c>
      <c r="P72" s="22" t="s">
        <v>230</v>
      </c>
    </row>
    <row r="73" spans="1:16" ht="63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231</v>
      </c>
      <c r="I73" s="23">
        <v>363831</v>
      </c>
      <c r="J73" s="2" t="s">
        <v>66</v>
      </c>
      <c r="K73" s="21"/>
      <c r="L73" s="21" t="s">
        <v>62</v>
      </c>
      <c r="M73" s="23">
        <v>225761.8</v>
      </c>
      <c r="N73" s="23">
        <v>225761.8</v>
      </c>
      <c r="O73" s="21" t="s">
        <v>199</v>
      </c>
      <c r="P73" s="22" t="s">
        <v>232</v>
      </c>
    </row>
    <row r="74" spans="1:16" ht="42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233</v>
      </c>
      <c r="I74" s="23">
        <v>50000</v>
      </c>
      <c r="J74" s="2" t="s">
        <v>66</v>
      </c>
      <c r="K74" s="21"/>
      <c r="L74" s="21" t="s">
        <v>62</v>
      </c>
      <c r="M74" s="23">
        <v>49225</v>
      </c>
      <c r="N74" s="23">
        <v>49225</v>
      </c>
      <c r="O74" s="21" t="s">
        <v>234</v>
      </c>
      <c r="P74" s="22" t="s">
        <v>232</v>
      </c>
    </row>
    <row r="75" spans="1:16" ht="42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235</v>
      </c>
      <c r="I75" s="23">
        <v>25000</v>
      </c>
      <c r="J75" s="2" t="s">
        <v>66</v>
      </c>
      <c r="K75" s="21"/>
      <c r="L75" s="21" t="s">
        <v>62</v>
      </c>
      <c r="M75" s="23">
        <v>11609</v>
      </c>
      <c r="N75" s="23">
        <v>11609</v>
      </c>
      <c r="O75" s="21" t="s">
        <v>182</v>
      </c>
      <c r="P75" s="22" t="s">
        <v>236</v>
      </c>
    </row>
    <row r="76" spans="1:16" ht="42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237</v>
      </c>
      <c r="I76" s="23">
        <v>25000</v>
      </c>
      <c r="J76" s="2" t="s">
        <v>66</v>
      </c>
      <c r="K76" s="21"/>
      <c r="L76" s="21" t="s">
        <v>62</v>
      </c>
      <c r="M76" s="23">
        <v>10380</v>
      </c>
      <c r="N76" s="23">
        <v>10380</v>
      </c>
      <c r="O76" s="21" t="s">
        <v>182</v>
      </c>
      <c r="P76" s="22" t="s">
        <v>238</v>
      </c>
    </row>
    <row r="77" spans="1:16" ht="42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239</v>
      </c>
      <c r="I77" s="23">
        <v>7974</v>
      </c>
      <c r="J77" s="2" t="s">
        <v>66</v>
      </c>
      <c r="K77" s="21"/>
      <c r="L77" s="21" t="s">
        <v>62</v>
      </c>
      <c r="M77" s="23">
        <v>7054</v>
      </c>
      <c r="N77" s="23">
        <v>7054</v>
      </c>
      <c r="O77" s="21" t="s">
        <v>182</v>
      </c>
      <c r="P77" s="22" t="s">
        <v>240</v>
      </c>
    </row>
    <row r="78" spans="1:16" ht="63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241</v>
      </c>
      <c r="I78" s="23">
        <v>21000</v>
      </c>
      <c r="J78" s="2" t="s">
        <v>66</v>
      </c>
      <c r="K78" s="21"/>
      <c r="L78" s="21" t="s">
        <v>62</v>
      </c>
      <c r="M78" s="23">
        <v>21000</v>
      </c>
      <c r="N78" s="23">
        <v>21000</v>
      </c>
      <c r="O78" s="21" t="s">
        <v>242</v>
      </c>
      <c r="P78" s="22" t="s">
        <v>243</v>
      </c>
    </row>
    <row r="79" spans="1:16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244</v>
      </c>
      <c r="I79" s="23">
        <v>30000</v>
      </c>
      <c r="J79" s="2" t="s">
        <v>66</v>
      </c>
      <c r="K79" s="21"/>
      <c r="L79" s="21" t="s">
        <v>62</v>
      </c>
      <c r="M79" s="23">
        <v>22109</v>
      </c>
      <c r="N79" s="23">
        <v>22109</v>
      </c>
      <c r="O79" s="21" t="s">
        <v>234</v>
      </c>
      <c r="P79" s="22" t="s">
        <v>297</v>
      </c>
    </row>
    <row r="80" spans="1:16" ht="42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245</v>
      </c>
      <c r="I80" s="23">
        <v>60000</v>
      </c>
      <c r="J80" s="2" t="s">
        <v>66</v>
      </c>
      <c r="K80" s="21"/>
      <c r="L80" s="21" t="s">
        <v>62</v>
      </c>
      <c r="M80" s="23">
        <v>37900</v>
      </c>
      <c r="N80" s="23">
        <v>37900</v>
      </c>
      <c r="O80" s="21" t="s">
        <v>182</v>
      </c>
      <c r="P80" s="22" t="s">
        <v>246</v>
      </c>
    </row>
    <row r="81" spans="1:16" ht="42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247</v>
      </c>
      <c r="I81" s="23">
        <v>27859</v>
      </c>
      <c r="J81" s="2" t="s">
        <v>66</v>
      </c>
      <c r="K81" s="21"/>
      <c r="L81" s="21" t="s">
        <v>62</v>
      </c>
      <c r="M81" s="23">
        <v>27859</v>
      </c>
      <c r="N81" s="23">
        <v>27859</v>
      </c>
      <c r="O81" s="21" t="s">
        <v>210</v>
      </c>
      <c r="P81" s="22" t="s">
        <v>248</v>
      </c>
    </row>
    <row r="82" spans="1:16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249</v>
      </c>
      <c r="I82" s="23">
        <v>34400</v>
      </c>
      <c r="J82" s="2" t="s">
        <v>66</v>
      </c>
      <c r="K82" s="21"/>
      <c r="L82" s="21" t="s">
        <v>62</v>
      </c>
      <c r="M82" s="23">
        <v>34400</v>
      </c>
      <c r="N82" s="23">
        <v>34400</v>
      </c>
      <c r="O82" s="21" t="s">
        <v>220</v>
      </c>
      <c r="P82" s="22" t="s">
        <v>250</v>
      </c>
    </row>
    <row r="83" spans="1:16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251</v>
      </c>
      <c r="I83" s="23">
        <v>2940</v>
      </c>
      <c r="J83" s="2" t="s">
        <v>66</v>
      </c>
      <c r="K83" s="21"/>
      <c r="L83" s="21" t="s">
        <v>62</v>
      </c>
      <c r="M83" s="23">
        <v>2940</v>
      </c>
      <c r="N83" s="23">
        <v>2940</v>
      </c>
      <c r="O83" s="21" t="s">
        <v>252</v>
      </c>
      <c r="P83" s="22" t="s">
        <v>253</v>
      </c>
    </row>
    <row r="84" spans="1:16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254</v>
      </c>
      <c r="I84" s="23">
        <v>100000</v>
      </c>
      <c r="J84" s="2" t="s">
        <v>66</v>
      </c>
      <c r="K84" s="21"/>
      <c r="L84" s="21" t="s">
        <v>62</v>
      </c>
      <c r="M84" s="23">
        <v>33700</v>
      </c>
      <c r="N84" s="23">
        <v>33700</v>
      </c>
      <c r="O84" s="21" t="s">
        <v>82</v>
      </c>
      <c r="P84" s="22" t="s">
        <v>255</v>
      </c>
    </row>
    <row r="85" spans="1:16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256</v>
      </c>
      <c r="I85" s="23">
        <v>3938</v>
      </c>
      <c r="J85" s="2" t="s">
        <v>66</v>
      </c>
      <c r="K85" s="21"/>
      <c r="L85" s="21" t="s">
        <v>62</v>
      </c>
      <c r="M85" s="23">
        <v>3938</v>
      </c>
      <c r="N85" s="23">
        <v>3938</v>
      </c>
      <c r="O85" s="21" t="s">
        <v>234</v>
      </c>
      <c r="P85" s="22" t="s">
        <v>257</v>
      </c>
    </row>
    <row r="86" spans="1:16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258</v>
      </c>
      <c r="I86" s="23">
        <v>50450</v>
      </c>
      <c r="J86" s="2" t="s">
        <v>66</v>
      </c>
      <c r="K86" s="21"/>
      <c r="L86" s="21" t="s">
        <v>62</v>
      </c>
      <c r="M86" s="23">
        <v>50450</v>
      </c>
      <c r="N86" s="23">
        <v>50450</v>
      </c>
      <c r="O86" s="21" t="s">
        <v>210</v>
      </c>
      <c r="P86" s="22" t="s">
        <v>259</v>
      </c>
    </row>
    <row r="87" spans="1:16" ht="42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262</v>
      </c>
      <c r="I87" s="23">
        <v>44970</v>
      </c>
      <c r="J87" s="2" t="s">
        <v>66</v>
      </c>
      <c r="K87" s="21"/>
      <c r="L87" s="21" t="s">
        <v>62</v>
      </c>
      <c r="M87" s="23">
        <v>44970</v>
      </c>
      <c r="N87" s="23">
        <v>44970</v>
      </c>
      <c r="O87" s="21" t="s">
        <v>260</v>
      </c>
      <c r="P87" s="22" t="s">
        <v>261</v>
      </c>
    </row>
    <row r="88" spans="1:16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263</v>
      </c>
      <c r="I88" s="23">
        <v>60000</v>
      </c>
      <c r="J88" s="2" t="s">
        <v>66</v>
      </c>
      <c r="K88" s="21"/>
      <c r="L88" s="21" t="s">
        <v>62</v>
      </c>
      <c r="M88" s="23">
        <v>44000</v>
      </c>
      <c r="N88" s="23">
        <v>44000</v>
      </c>
      <c r="O88" s="21" t="s">
        <v>264</v>
      </c>
      <c r="P88" s="22" t="s">
        <v>265</v>
      </c>
    </row>
    <row r="89" spans="1:16" ht="42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266</v>
      </c>
      <c r="I89" s="23">
        <v>33960</v>
      </c>
      <c r="J89" s="2" t="s">
        <v>66</v>
      </c>
      <c r="K89" s="21"/>
      <c r="L89" s="21" t="s">
        <v>62</v>
      </c>
      <c r="M89" s="23">
        <v>33960</v>
      </c>
      <c r="N89" s="23">
        <v>33960</v>
      </c>
      <c r="O89" s="21" t="s">
        <v>182</v>
      </c>
      <c r="P89" s="22" t="s">
        <v>267</v>
      </c>
    </row>
    <row r="90" spans="1:16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268</v>
      </c>
      <c r="I90" s="23">
        <v>11940</v>
      </c>
      <c r="J90" s="2" t="s">
        <v>66</v>
      </c>
      <c r="K90" s="21"/>
      <c r="L90" s="21" t="s">
        <v>62</v>
      </c>
      <c r="M90" s="23">
        <v>11940</v>
      </c>
      <c r="N90" s="23">
        <v>11940</v>
      </c>
      <c r="O90" s="21" t="s">
        <v>269</v>
      </c>
      <c r="P90" s="22" t="s">
        <v>270</v>
      </c>
    </row>
    <row r="91" spans="1:16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271</v>
      </c>
      <c r="I91" s="23">
        <v>81476</v>
      </c>
      <c r="J91" s="2" t="s">
        <v>66</v>
      </c>
      <c r="K91" s="21"/>
      <c r="L91" s="21" t="s">
        <v>62</v>
      </c>
      <c r="M91" s="23">
        <v>81476</v>
      </c>
      <c r="N91" s="23">
        <v>81476</v>
      </c>
      <c r="O91" s="21" t="s">
        <v>220</v>
      </c>
      <c r="P91" s="22" t="s">
        <v>272</v>
      </c>
    </row>
    <row r="92" spans="1:16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273</v>
      </c>
      <c r="I92" s="23">
        <v>496000</v>
      </c>
      <c r="J92" s="2" t="s">
        <v>66</v>
      </c>
      <c r="K92" s="21"/>
      <c r="L92" s="21" t="s">
        <v>62</v>
      </c>
      <c r="M92" s="23">
        <v>496400</v>
      </c>
      <c r="N92" s="23">
        <v>493000</v>
      </c>
      <c r="O92" s="21" t="s">
        <v>63</v>
      </c>
      <c r="P92" s="22" t="s">
        <v>274</v>
      </c>
    </row>
    <row r="93" spans="1:16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275</v>
      </c>
      <c r="I93" s="23">
        <v>10000</v>
      </c>
      <c r="J93" s="2" t="s">
        <v>66</v>
      </c>
      <c r="K93" s="21"/>
      <c r="L93" s="21" t="s">
        <v>62</v>
      </c>
      <c r="M93" s="23">
        <v>10000</v>
      </c>
      <c r="N93" s="23">
        <v>10000</v>
      </c>
      <c r="O93" s="21" t="s">
        <v>210</v>
      </c>
      <c r="P93" s="22" t="s">
        <v>276</v>
      </c>
    </row>
    <row r="94" spans="1:16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277</v>
      </c>
      <c r="I94" s="23">
        <v>10000</v>
      </c>
      <c r="J94" s="2" t="s">
        <v>66</v>
      </c>
      <c r="K94" s="21"/>
      <c r="L94" s="21" t="s">
        <v>62</v>
      </c>
      <c r="M94" s="23">
        <v>10000</v>
      </c>
      <c r="N94" s="23">
        <v>10000</v>
      </c>
      <c r="O94" s="21" t="s">
        <v>210</v>
      </c>
      <c r="P94" s="22" t="s">
        <v>278</v>
      </c>
    </row>
    <row r="95" spans="1:16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279</v>
      </c>
      <c r="I95" s="23">
        <v>5000</v>
      </c>
      <c r="J95" s="2" t="s">
        <v>66</v>
      </c>
      <c r="K95" s="21"/>
      <c r="L95" s="21" t="s">
        <v>62</v>
      </c>
      <c r="M95" s="23">
        <v>4980</v>
      </c>
      <c r="N95" s="23">
        <v>4980</v>
      </c>
      <c r="O95" s="21" t="s">
        <v>280</v>
      </c>
      <c r="P95" s="22" t="s">
        <v>281</v>
      </c>
    </row>
    <row r="96" spans="1:16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282</v>
      </c>
      <c r="I96" s="23">
        <v>20000</v>
      </c>
      <c r="J96" s="2" t="s">
        <v>66</v>
      </c>
      <c r="K96" s="21"/>
      <c r="L96" s="21" t="s">
        <v>62</v>
      </c>
      <c r="M96" s="23">
        <v>20000</v>
      </c>
      <c r="N96" s="23">
        <v>20000</v>
      </c>
      <c r="O96" s="21" t="s">
        <v>269</v>
      </c>
      <c r="P96" s="22" t="s">
        <v>283</v>
      </c>
    </row>
    <row r="97" spans="1:16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284</v>
      </c>
      <c r="I97" s="23">
        <v>23000</v>
      </c>
      <c r="J97" s="2" t="s">
        <v>66</v>
      </c>
      <c r="K97" s="21"/>
      <c r="L97" s="21" t="s">
        <v>62</v>
      </c>
      <c r="M97" s="23">
        <v>23000</v>
      </c>
      <c r="N97" s="23">
        <v>23000</v>
      </c>
      <c r="O97" s="21" t="s">
        <v>210</v>
      </c>
      <c r="P97" s="22" t="s">
        <v>285</v>
      </c>
    </row>
    <row r="98" spans="1:16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286</v>
      </c>
      <c r="I98" s="23">
        <v>5000</v>
      </c>
      <c r="J98" s="2" t="s">
        <v>66</v>
      </c>
      <c r="K98" s="21"/>
      <c r="L98" s="21" t="s">
        <v>62</v>
      </c>
      <c r="M98" s="23">
        <v>4925</v>
      </c>
      <c r="N98" s="23">
        <v>4925</v>
      </c>
      <c r="O98" s="21" t="s">
        <v>269</v>
      </c>
      <c r="P98" s="22" t="s">
        <v>287</v>
      </c>
    </row>
    <row r="99" spans="1:16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288</v>
      </c>
      <c r="I99" s="23">
        <v>5000</v>
      </c>
      <c r="J99" s="2" t="s">
        <v>66</v>
      </c>
      <c r="K99" s="21"/>
      <c r="L99" s="21" t="s">
        <v>62</v>
      </c>
      <c r="M99" s="23">
        <v>4990</v>
      </c>
      <c r="N99" s="23">
        <v>4990</v>
      </c>
      <c r="O99" s="21" t="s">
        <v>210</v>
      </c>
      <c r="P99" s="22" t="s">
        <v>289</v>
      </c>
    </row>
    <row r="100" spans="1:16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290</v>
      </c>
      <c r="I100" s="23">
        <v>5000</v>
      </c>
      <c r="J100" s="2" t="s">
        <v>66</v>
      </c>
      <c r="K100" s="21"/>
      <c r="L100" s="21" t="s">
        <v>62</v>
      </c>
      <c r="M100" s="23">
        <v>4990</v>
      </c>
      <c r="N100" s="23">
        <v>4990</v>
      </c>
      <c r="O100" s="21" t="s">
        <v>210</v>
      </c>
      <c r="P100" s="22" t="s">
        <v>291</v>
      </c>
    </row>
    <row r="101" spans="1:16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292</v>
      </c>
      <c r="I101" s="23">
        <v>436000</v>
      </c>
      <c r="J101" s="2" t="s">
        <v>61</v>
      </c>
      <c r="K101" s="21"/>
      <c r="L101" s="21" t="s">
        <v>62</v>
      </c>
      <c r="M101" s="23">
        <v>435469.95</v>
      </c>
      <c r="N101" s="23">
        <v>430341</v>
      </c>
      <c r="O101" s="21" t="s">
        <v>137</v>
      </c>
      <c r="P101" s="22" t="s">
        <v>293</v>
      </c>
    </row>
    <row r="102" spans="1:16" ht="42" x14ac:dyDescent="0.35">
      <c r="A102" s="25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26" t="s">
        <v>294</v>
      </c>
      <c r="I102" s="27">
        <v>442000</v>
      </c>
      <c r="J102" s="2" t="s">
        <v>61</v>
      </c>
      <c r="K102" s="26"/>
      <c r="L102" s="26" t="s">
        <v>62</v>
      </c>
      <c r="M102" s="27">
        <v>442434</v>
      </c>
      <c r="N102" s="27">
        <v>440474</v>
      </c>
      <c r="O102" s="26" t="s">
        <v>295</v>
      </c>
      <c r="P102" s="28" t="s">
        <v>296</v>
      </c>
    </row>
  </sheetData>
  <dataValidations count="2">
    <dataValidation type="list" allowBlank="1" showInputMessage="1" showErrorMessage="1" sqref="L2:L102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2025-04-29T03:24:53Z</dcterms:modified>
</cp:coreProperties>
</file>